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<sst xmlns="http://schemas.openxmlformats.org/spreadsheetml/2006/main" count="11" uniqueCount="11">
  <si>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Kostenart</t>
  </si>
  <si>
    <t>Gesamtkosten (€)</t>
  </si>
  <si>
    <t>Umlageschlüssel</t>
  </si>
  <si>
    <t>Ihr Anteil (%)</t>
  </si>
  <si>
    <t>Ihr Betrag (€)</t>
  </si>
  <si>
    <t>Heizung</t>
  </si>
  <si>
    <t>nach Verbrauch</t>
  </si>
  <si>
    <t>Wasser</t>
  </si>
  <si>
    <t>nach Personen</t>
  </si>
  <si>
    <t>Hausmeister</t>
  </si>
  <si>
    <t>nach Fläche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</si>
</sst>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32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2000</v>
      </c>
      <c r="C2" s="2" t="s">
        <v>6</v>
      </c>
      <c r="D2" s="2">
        <v>20</v>
      </c>
      <c r="E2" s="3">
        <f>B2*D2/100</f>
        <v>0</v>
      </c>
    </row>
    <row r="3" spans="1:5">
      <c r="A3" s="2" t="s">
        <v>7</v>
      </c>
      <c r="B3" s="3">
        <v>1000</v>
      </c>
      <c r="C3" s="2" t="s">
        <v>8</v>
      </c>
      <c r="D3" s="2">
        <v>25</v>
      </c>
      <c r="E3" s="3">
        <f>B3*D3/100</f>
        <v>0</v>
      </c>
    </row>
    <row r="4" spans="1:5">
      <c r="A4" s="2" t="s">
        <v>9</v>
      </c>
      <c r="B4" s="3">
        <v>1200</v>
      </c>
      <c r="C4" s="2" t="s">
        <v>10</v>
      </c>
      <c r="D4" s="2">
        <v>20</v>
      </c>
      <c r="E4" s="3">
        <f>B4*D4/100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2025-04-01T06:12:38Z</dcterms:created>
  <dcterms:modified xsi:type="dcterms:W3CDTF">2025-04-01T06:12:38Z</dcterms:modified>
</cp:coreProperties>
</file>