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<sst xmlns="http://schemas.openxmlformats.org/spreadsheetml/2006/main" count="9" uniqueCount="9">
  <si>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Kriterium</t>
  </si>
  <si>
    <t>Gewichtung (%)</t>
  </si>
  <si>
    <t>Option A</t>
  </si>
  <si>
    <t>Option B</t>
  </si>
  <si>
    <t>Option C</t>
  </si>
  <si>
    <t>Preis</t>
  </si>
  <si>
    <t>Qualität</t>
  </si>
  <si>
    <t>Lieferzeit</t>
  </si>
  <si>
    <t>Gesamtnutzen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</si>
</sst>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cols>
    <col min="1" max="5" width="28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>
        <v>30</v>
      </c>
      <c r="C2" s="2">
        <v>7</v>
      </c>
      <c r="D2" s="2">
        <v>8</v>
      </c>
      <c r="E2" s="2">
        <v>6</v>
      </c>
    </row>
    <row r="3" spans="1:5">
      <c r="A3" s="2" t="s">
        <v>6</v>
      </c>
      <c r="B3" s="2">
        <v>40</v>
      </c>
      <c r="C3" s="2">
        <v>6</v>
      </c>
      <c r="D3" s="2">
        <v>7</v>
      </c>
      <c r="E3" s="2">
        <v>9</v>
      </c>
    </row>
    <row r="4" spans="1:5">
      <c r="A4" s="2" t="s">
        <v>7</v>
      </c>
      <c r="B4" s="2">
        <v>30</v>
      </c>
      <c r="C4" s="2">
        <v>8</v>
      </c>
      <c r="D4" s="2">
        <v>7</v>
      </c>
      <c r="E4" s="2">
        <v>7</v>
      </c>
    </row>
    <row r="6" spans="1:5">
      <c r="B6" s="1" t="s">
        <v>8</v>
      </c>
      <c r="C6" s="2">
        <f>SUMPRODUCT(B2:B4,C2:C4)/100</f>
        <v>0</v>
      </c>
      <c r="D6" s="2">
        <f>SUMPRODUCT(B2:B4,D2:D4)/100</f>
        <v>0</v>
      </c>
      <c r="E6" s="2">
        <f>SUMPRODUCT(B2:B4,E2:E4)/100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2025-04-01T06:12:38Z</dcterms:created>
  <dcterms:modified xsi:type="dcterms:W3CDTF">2025-04-01T06:12:38Z</dcterms:modified>
</cp:coreProperties>
</file>